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whealth-my.sharepoint.com/personal/raul_nigli_health_nsw_gov_au/Documents/Desktop/"/>
    </mc:Choice>
  </mc:AlternateContent>
  <xr:revisionPtr revIDLastSave="164" documentId="13_ncr:1_{4B4BB54B-8487-41A2-83F6-635543D3FB99}" xr6:coauthVersionLast="47" xr6:coauthVersionMax="47" xr10:uidLastSave="{DBC364AC-56D0-48B3-99AF-3B72FCAF8140}"/>
  <bookViews>
    <workbookView xWindow="-30828" yWindow="-108" windowWidth="30936" windowHeight="16896" xr2:uid="{00000000-000D-0000-FFFF-FFFF00000000}"/>
  </bookViews>
  <sheets>
    <sheet name="People and Positions" sheetId="1" r:id="rId1"/>
    <sheet name="Departments and Sites" sheetId="2" r:id="rId2"/>
    <sheet name="Instructions" sheetId="3" r:id="rId3"/>
    <sheet name="Data" sheetId="4" r:id="rId4"/>
  </sheets>
  <definedNames>
    <definedName name="ARG">Table_ARG[Access Rule Groups]</definedName>
    <definedName name="Cent">Table_Centre[Centre]</definedName>
    <definedName name="Juri">Table_Jurisdiction[Jurisdiction]</definedName>
    <definedName name="RO">Table_ROName[Research Office]</definedName>
    <definedName name="Title">Table_Title[Title]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<sst xmlns="http://schemas.openxmlformats.org/spreadsheetml/2006/main" count="269" uniqueCount="251">
  <si>
    <t>NSW Health</t>
  </si>
  <si>
    <t>Central Coast Local Health District</t>
  </si>
  <si>
    <t>CC - Research Office</t>
  </si>
  <si>
    <t>Action *</t>
  </si>
  <si>
    <t>Centre *</t>
  </si>
  <si>
    <t>Jurisdiction *</t>
  </si>
  <si>
    <t>Title</t>
  </si>
  <si>
    <t>Dr</t>
  </si>
  <si>
    <t>Professor</t>
  </si>
  <si>
    <t>New department name</t>
  </si>
  <si>
    <t>New site name</t>
  </si>
  <si>
    <t>Access rule group</t>
  </si>
  <si>
    <t>Role *</t>
  </si>
  <si>
    <t>Departments and Sites worksheet</t>
  </si>
  <si>
    <t>Permission group</t>
  </si>
  <si>
    <t>External Portal</t>
  </si>
  <si>
    <t>REGAdmin</t>
  </si>
  <si>
    <t>CC - Research Office - Site</t>
  </si>
  <si>
    <t>Department</t>
  </si>
  <si>
    <t>Site</t>
  </si>
  <si>
    <t>Jurisdiction</t>
  </si>
  <si>
    <t>ACT Health Jurisdiction</t>
  </si>
  <si>
    <t>Aboriginal Health &amp; Medical Council of NSW</t>
  </si>
  <si>
    <t>Aboriginal Medical Service Western Sydney</t>
  </si>
  <si>
    <t>ACT Health</t>
  </si>
  <si>
    <t>Adventist HealthCare Limited</t>
  </si>
  <si>
    <t>Albury Wodonga Health</t>
  </si>
  <si>
    <t>Alfred Hospital</t>
  </si>
  <si>
    <t>Ambulance Service of NSW</t>
  </si>
  <si>
    <t>Austin Health</t>
  </si>
  <si>
    <t>Australian Catholic University</t>
  </si>
  <si>
    <t>Australian College of Applied Psychology/Navitas College of Public Safety</t>
  </si>
  <si>
    <t>Australian College of Theology</t>
  </si>
  <si>
    <t>Australian Hearing, National Acoustic Laboratories</t>
  </si>
  <si>
    <t>Australian Institute of Aboriginal and Torres Strait Islander Studies</t>
  </si>
  <si>
    <t>Australian Institute of Criminology</t>
  </si>
  <si>
    <t>Australian Institute of Health and Welfare</t>
  </si>
  <si>
    <t>Australian Institute of Sport</t>
  </si>
  <si>
    <t>Australian National University</t>
  </si>
  <si>
    <t>Australian Red Cross Blood Service</t>
  </si>
  <si>
    <t>Avondale College of Higher Education</t>
  </si>
  <si>
    <t>Bellberry Limited - Early Phase Clinical Trial</t>
  </si>
  <si>
    <t>Calvary Health Care Bruce</t>
  </si>
  <si>
    <t>Cancer Council NSW</t>
  </si>
  <si>
    <t>Cancer Institute NSW</t>
  </si>
  <si>
    <t>Central Adelaide Local Health Network Incorporated</t>
  </si>
  <si>
    <t>Centre for Digestive Diseases</t>
  </si>
  <si>
    <t>Cerebral Palsy Alliance</t>
  </si>
  <si>
    <t>Charles Sturt University</t>
  </si>
  <si>
    <t>Children's Health Queensland Hospital and Health Service</t>
  </si>
  <si>
    <t>Darling Downs Hospital and Health Service</t>
  </si>
  <si>
    <t>Department of Defence</t>
  </si>
  <si>
    <t>Department of Health</t>
  </si>
  <si>
    <t>Family Planning New South Wales</t>
  </si>
  <si>
    <t>Far West Local Health District</t>
  </si>
  <si>
    <t>Fertility East</t>
  </si>
  <si>
    <t>Hunter New England Local Health District</t>
  </si>
  <si>
    <t>Illawarra Shoalhaven Local Health District</t>
  </si>
  <si>
    <t>IVF Australia</t>
  </si>
  <si>
    <t>Justice Health and Forensic Mental Health Network</t>
  </si>
  <si>
    <t>Macquarie University</t>
  </si>
  <si>
    <t>Melbourne Health</t>
  </si>
  <si>
    <t>Metro South Hospital and Health Service</t>
  </si>
  <si>
    <t>Mid North Coast Local Health District</t>
  </si>
  <si>
    <t>Monash Health</t>
  </si>
  <si>
    <t>Moore Theological College</t>
  </si>
  <si>
    <t>Murrumbidgee Local Health District</t>
  </si>
  <si>
    <t>Nepean Blue Mountains Local Health District</t>
  </si>
  <si>
    <t>North Shore Private Hospital</t>
  </si>
  <si>
    <t>Northern New South Wales Local Health District</t>
  </si>
  <si>
    <t>Northern Sydney Local Health District</t>
  </si>
  <si>
    <t>Northside Clinic</t>
  </si>
  <si>
    <t>NSW Health Pathology</t>
  </si>
  <si>
    <t>Peter MacCallum Cancer Centre</t>
  </si>
  <si>
    <t>Relationships Australia (NSW)</t>
  </si>
  <si>
    <t>Reproductive Medicine Albury</t>
  </si>
  <si>
    <t>Riverina Cancer Care Centre</t>
  </si>
  <si>
    <t>Royal Adelaide Hospital</t>
  </si>
  <si>
    <t>Royal Brisbane and Women's Hospital</t>
  </si>
  <si>
    <t>Sir Charles Gairdner and Osborne Park Health Care Group</t>
  </si>
  <si>
    <t>South Australian Department for Health and Ageing</t>
  </si>
  <si>
    <t>South Eastern Sydney Local Health District</t>
  </si>
  <si>
    <t>South Metropolitan Health Service</t>
  </si>
  <si>
    <t>South Western Sydney Local Health District</t>
  </si>
  <si>
    <t>Southern Adelaide Local Health Network Inc. through the Flinders Medical Centre</t>
  </si>
  <si>
    <t>Southern Cross University</t>
  </si>
  <si>
    <t>Southern New South Wales Local Health District</t>
  </si>
  <si>
    <t>St John Ambulance Australia</t>
  </si>
  <si>
    <t>St Vincent's Health Network</t>
  </si>
  <si>
    <t>St Vincent's Hospital Melbourne</t>
  </si>
  <si>
    <t>Sydney Institute of Traditional Chinese Medicine</t>
  </si>
  <si>
    <t>Sydney IVF Limited trading as Genea</t>
  </si>
  <si>
    <t>Sydney Local Health District</t>
  </si>
  <si>
    <t>The Child and Adolescent Health Service</t>
  </si>
  <si>
    <t>The Gold Coast Hospital and Health Service</t>
  </si>
  <si>
    <t>The Prince Charles Hospital, Metro North Hospital and Health Service</t>
  </si>
  <si>
    <t>The Queen Elizabeth Hospital</t>
  </si>
  <si>
    <t>The Royal Australian and New Zealand College of Ophthalmologists (RANZCO)</t>
  </si>
  <si>
    <t>The Royal Children's Hospital Melbourne</t>
  </si>
  <si>
    <t>The Sydney Children's Hospitals Network (Randwick and Westmead)</t>
  </si>
  <si>
    <t>The University of New South Wales</t>
  </si>
  <si>
    <t>The University of Newcastle</t>
  </si>
  <si>
    <t>Townsville Hospital and Health Service</t>
  </si>
  <si>
    <t>University of Canberra</t>
  </si>
  <si>
    <t>University of New England</t>
  </si>
  <si>
    <t>University of Sydney</t>
  </si>
  <si>
    <t>University of Technology, Sydney</t>
  </si>
  <si>
    <t>University of Western Sydney</t>
  </si>
  <si>
    <t>University of Wollongong</t>
  </si>
  <si>
    <t>Western New South Wales Local Health District</t>
  </si>
  <si>
    <t>Western Sydney Local Health District</t>
  </si>
  <si>
    <t>Women's and Children's Health Network</t>
  </si>
  <si>
    <t>Centre</t>
  </si>
  <si>
    <t>Research Office</t>
  </si>
  <si>
    <t>ACT Health - Research Office</t>
  </si>
  <si>
    <t>AS - Research Office</t>
  </si>
  <si>
    <t>FW - Research Office</t>
  </si>
  <si>
    <t>HNE - Research Office</t>
  </si>
  <si>
    <t>IS - Research Office</t>
  </si>
  <si>
    <t>JH&amp;FMH - Research Office</t>
  </si>
  <si>
    <t>MLHD - Research Office</t>
  </si>
  <si>
    <t>MNC - Research Office</t>
  </si>
  <si>
    <t>Murumb - Research Office</t>
  </si>
  <si>
    <t>NBM - Research Office</t>
  </si>
  <si>
    <t>NNSW - Research Office</t>
  </si>
  <si>
    <t>NS - Research Office</t>
  </si>
  <si>
    <t>NSWHP - Research Office</t>
  </si>
  <si>
    <t>SCHN - Research Office</t>
  </si>
  <si>
    <t>SES - Research Office</t>
  </si>
  <si>
    <t>SNSW - Research Office</t>
  </si>
  <si>
    <t>SVHN - Research Office</t>
  </si>
  <si>
    <t>SWS - Research Office</t>
  </si>
  <si>
    <t>Syd - Research Office, CRGH</t>
  </si>
  <si>
    <t>Syd - Research Office, RPAH</t>
  </si>
  <si>
    <t>WNSW - Research Office</t>
  </si>
  <si>
    <t>WS - Research Office</t>
  </si>
  <si>
    <t>Adjunct Professor</t>
  </si>
  <si>
    <t>Associate Professor</t>
  </si>
  <si>
    <t>Emeritus Professor</t>
  </si>
  <si>
    <t>Mr</t>
  </si>
  <si>
    <t>Mrs</t>
  </si>
  <si>
    <t>Ms</t>
  </si>
  <si>
    <t>Permissions</t>
  </si>
  <si>
    <t>Admin External Portal</t>
  </si>
  <si>
    <t>Admin Internal Portal</t>
  </si>
  <si>
    <t>Administrator</t>
  </si>
  <si>
    <t>API Access</t>
  </si>
  <si>
    <t>REGIS Support Administrators</t>
  </si>
  <si>
    <t>REGU Admin</t>
  </si>
  <si>
    <t>Access Rule Groups</t>
  </si>
  <si>
    <t>ACT Health - Jurisdiction</t>
  </si>
  <si>
    <t>ACT Health - Research Office - Site</t>
  </si>
  <si>
    <t>ACT Health Human Research Ethics Committee - Ethics</t>
  </si>
  <si>
    <t>AS - Research Office - Site</t>
  </si>
  <si>
    <t>Bellberry EPCT (NSW Health) HREC - Ethics</t>
  </si>
  <si>
    <t>CI - Research Office - Site</t>
  </si>
  <si>
    <t>FW - Research Office - Site</t>
  </si>
  <si>
    <t>Global Access</t>
  </si>
  <si>
    <t>Greater Western Human Research Ethics Committee - Ethics</t>
  </si>
  <si>
    <t>HNE - Research Office - Site</t>
  </si>
  <si>
    <t>Hunter New England Human Research Ethics Committee - Ethics</t>
  </si>
  <si>
    <t>IS - Research Office - Site</t>
  </si>
  <si>
    <t>JH&amp;FMH - Research Office - Site</t>
  </si>
  <si>
    <t>Joint University of Wollongong and Illawarra Shoalhaven Local Health Di - Ethics</t>
  </si>
  <si>
    <t>Joint UoW and Illawarra Shoalhaven Local Health District Social Science - Ethics</t>
  </si>
  <si>
    <t>Justice Health &amp; Forensic Mental Health Network Human Research Ethics C - Ethics</t>
  </si>
  <si>
    <t>MLHD - Research Office - Site</t>
  </si>
  <si>
    <t>MNC - Research Office - Site</t>
  </si>
  <si>
    <t>NBM - Research Office - Site</t>
  </si>
  <si>
    <t>Nepean Blue Mountains Local Health District HREC - Ethics</t>
  </si>
  <si>
    <t>NNSW - Research Office - Site</t>
  </si>
  <si>
    <t>North Coast NSW Human Research Ethics Committee - Ethics</t>
  </si>
  <si>
    <t>Northern Sydney Local Health District Human Research Ethics Committee - Ethics</t>
  </si>
  <si>
    <t>NS - Research Office - Site</t>
  </si>
  <si>
    <t>NSW Health Jurisdiction</t>
  </si>
  <si>
    <t>NSW Population and Health Service Research Ethics Committee - Ethics</t>
  </si>
  <si>
    <t>NSWHP - Research Office - Site</t>
  </si>
  <si>
    <t>SCHN - Research Office - Site</t>
  </si>
  <si>
    <t>SES - Research Office - Site</t>
  </si>
  <si>
    <t>SNSW - Research Office - Site</t>
  </si>
  <si>
    <t>South Eastern Sydney Local Health District HREC - Ethics</t>
  </si>
  <si>
    <t>South Western Sydney Local Health District Human Research Ethics Commit - Ethics</t>
  </si>
  <si>
    <t>St Vincent%u2019s Hospital Human Research Ethics Committee - Ethics</t>
  </si>
  <si>
    <t>SVHN - Research Office - Site</t>
  </si>
  <si>
    <t>SWS - Research Office - Site</t>
  </si>
  <si>
    <t>Syd - Research Office, CRGH - Site</t>
  </si>
  <si>
    <t>Syd - Research Office, RPAH - Site</t>
  </si>
  <si>
    <t>Sydney Children's Hospitals Network Human Research Ethics Committee - Ethics</t>
  </si>
  <si>
    <t>Sydney Local Health District Ethics Review Committee (RPAH Zone) - Ethics</t>
  </si>
  <si>
    <t>Sydney Local Health District Human Research Ethics Committee - Concord  - Ethics</t>
  </si>
  <si>
    <t>Western Sydney Local Health District Human Research Ethics Committee - Ethics</t>
  </si>
  <si>
    <t>WNSW - Research Office - Site</t>
  </si>
  <si>
    <t>WS - Research Office - Site</t>
  </si>
  <si>
    <t>Action</t>
  </si>
  <si>
    <t>Email address</t>
  </si>
  <si>
    <t>Role</t>
  </si>
  <si>
    <t>Position title</t>
  </si>
  <si>
    <t>Position title is mandatory. For an RGO it must be 'RGO' or 'Research Governance Officer'</t>
  </si>
  <si>
    <t>Research office</t>
  </si>
  <si>
    <t>Department is mandatory if action is add, edit or remove department</t>
  </si>
  <si>
    <t>Site is mandatory if action is add, edit or remove site</t>
  </si>
  <si>
    <t>New department name is mandatory if action is Edit department</t>
  </si>
  <si>
    <t>New site name is mandatory if action is Edit site</t>
  </si>
  <si>
    <t>People and Positions worksheet</t>
  </si>
  <si>
    <t>Calvary Mater Newcastle</t>
  </si>
  <si>
    <t>CM - Research Office</t>
  </si>
  <si>
    <t>Department (leave blank for site requests)</t>
  </si>
  <si>
    <t>Site * (Use REGIS Contact Search)</t>
  </si>
  <si>
    <t>New department name (only use when changing department name)</t>
  </si>
  <si>
    <t>New site name (only use when changing site name)</t>
  </si>
  <si>
    <t>TAS Health</t>
  </si>
  <si>
    <t>Royal Rehab - Research Office</t>
  </si>
  <si>
    <t>Royal Rehab Group</t>
  </si>
  <si>
    <t>TAS - Research Office - DepartmentOfHealth</t>
  </si>
  <si>
    <t>TAS - Research Office - THSNorthNorthWest</t>
  </si>
  <si>
    <t>TAS - Research Office - THSSouth</t>
  </si>
  <si>
    <t>RRG - Research Office - Site</t>
  </si>
  <si>
    <t>Calvary Health Care Kogarah</t>
  </si>
  <si>
    <t>Calvary Kogarah Research Governance Office</t>
  </si>
  <si>
    <t>(TAS) THS Hospitals North / North West</t>
  </si>
  <si>
    <t>(TAS) THS Hospitals South</t>
  </si>
  <si>
    <t>(TAS) Department of Health</t>
  </si>
  <si>
    <t>TDH Research Governance Office_North/North West</t>
  </si>
  <si>
    <t>TDH Research Governance Office_South</t>
  </si>
  <si>
    <t>TDH Research Governance Office_03</t>
  </si>
  <si>
    <t>CK - Research Office - Site</t>
  </si>
  <si>
    <t xml:space="preserve">First Name </t>
  </si>
  <si>
    <t>Last Name</t>
  </si>
  <si>
    <t>Email Address *</t>
  </si>
  <si>
    <t>Permission Group (Leave Blank for HOD / CE)</t>
  </si>
  <si>
    <t>Access Rule Group (Leave Blank for HOD / CE)</t>
  </si>
  <si>
    <t>Research Office *</t>
  </si>
  <si>
    <t>Position Title</t>
  </si>
  <si>
    <t>*</t>
  </si>
  <si>
    <t>Mandatory fields</t>
  </si>
  <si>
    <t>Use the drop-down to select an action</t>
  </si>
  <si>
    <t>Use the drop-down to select a value or leave blank</t>
  </si>
  <si>
    <t>Enter a valid email address</t>
  </si>
  <si>
    <t>Use the drop-down to select a role</t>
  </si>
  <si>
    <t>Permission group is optional. If not supplied, the person will be provided with External Portal access</t>
  </si>
  <si>
    <t>Access rule group is mandatory for RGOs and EOs, it is optional for HODs and CEs. Use the drop-down or leave blank</t>
  </si>
  <si>
    <t>Department is mandatory for HODs; it is not required for other roles</t>
  </si>
  <si>
    <t>Site is mandatory for HODs; it is not required for other roles</t>
  </si>
  <si>
    <t>Research office is mandatory. Use the drop-down to select a research office</t>
  </si>
  <si>
    <t>Centre is mandatory. Use the drop-down to select a centre</t>
  </si>
  <si>
    <t>Jurisdiction is mandatory. Use the drop-down to select a jurisdiction</t>
  </si>
  <si>
    <t>Use drop-down to select research office</t>
  </si>
  <si>
    <t>Use drop-down to select centre</t>
  </si>
  <si>
    <t>Use drop-down to select jurisdiction</t>
  </si>
  <si>
    <t>Department* (Use REGIS Contact Search)</t>
  </si>
  <si>
    <t>Site* (User REGIS Contact Search, Leave blank for RGO /CE)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</si>
</sst>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center" vertical="center"/>
    </xf>
    <xf numFmtId="0" fontId="3" fillId="2" borderId="0" xfId="2" applyAlignment="1">
      <alignment horizontal="center" vertical="center"/>
    </xf>
    <xf numFmtId="0" fontId="4" fillId="3" borderId="0" xfId="3" applyAlignment="1">
      <alignment horizontal="center" vertical="center"/>
    </xf>
    <xf numFmtId="0" fontId="5" fillId="4" borderId="1" xfId="4" applyAlignment="1">
      <alignment horizontal="center" vertical="center"/>
    </xf>
    <xf numFmtId="0" fontId="3" fillId="2" borderId="0" xfId="2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5">
    <cellStyle name="Good" xfId="2" builtinId="26"/>
    <cellStyle name="Hyperlink" xfId="1" builtinId="8"/>
    <cellStyle name="Input" xfId="4" builtinId="20"/>
    <cellStyle name="Neutral" xfId="3" builtinId="28"/>
    <cellStyle name="Normal" xfId="0" builtinId="0"/>
  </cellStyles>
  <dxfs count="2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</font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44D91EB-727C-4BCC-B03E-AADD93533F23}" name="Table8" displayName="Table8" ref="A1:N51" totalsRowShown="0" headerRowDxfId="25" dataDxfId="24" headerRowCellStyle="Input">
  <autoFilter ref="A1:N51" xr:uid="{B44D91EB-727C-4BCC-B03E-AADD93533F23}"/>
  <tableColumns count="14">
    <tableColumn id="1" xr3:uid="{369720B2-FEC4-451E-9645-20EFEB4E1972}" name="Action *" dataDxfId="23"/>
    <tableColumn id="2" xr3:uid="{D548F50D-7D6D-48F4-AB74-D6D6928A1496}" name="Title" dataDxfId="22"/>
    <tableColumn id="3" xr3:uid="{CEEE1BBA-5034-43BE-A710-93B060782908}" name="First Name " dataDxfId="21"/>
    <tableColumn id="4" xr3:uid="{3CCA4013-2682-49A7-808A-6C3C7179259A}" name="Last Name" dataDxfId="20"/>
    <tableColumn id="5" xr3:uid="{D31BDC8D-3C74-4C80-A3A3-FC36540345C6}" name="Email Address *" dataDxfId="19"/>
    <tableColumn id="6" xr3:uid="{B4A55AFA-3E3C-4863-B5A4-B32FF65E4077}" name="Role *" dataDxfId="18"/>
    <tableColumn id="7" xr3:uid="{24FFE9E2-3BF4-4E8B-8C50-F81DDB2B363A}" name="Position Title" dataDxfId="17"/>
    <tableColumn id="8" xr3:uid="{9A2A287F-78F0-4291-9E29-722EACDBCF49}" name="Permission Group (Leave Blank for HOD / CE)" dataDxfId="16"/>
    <tableColumn id="9" xr3:uid="{039ADFAC-7617-40E4-8A53-4067AF7FDDE8}" name="Access Rule Group (Leave Blank for HOD / CE)" dataDxfId="15"/>
    <tableColumn id="10" xr3:uid="{B5F58413-C2F0-4836-9EEA-1D0809DD936D}" name="Department* (Use REGIS Contact Search)" dataDxfId="14"/>
    <tableColumn id="11" xr3:uid="{3FB82303-F94F-4963-A698-A2CDE2423AEA}" name="Site* (User REGIS Contact Search, Leave blank for RGO /CE)" dataDxfId="13"/>
    <tableColumn id="12" xr3:uid="{B8A7667C-4872-41D3-91BC-788A8BEBF8D2}" name="Research Office *" dataDxfId="12"/>
    <tableColumn id="13" xr3:uid="{B2058FF9-C635-4BDD-934C-A63D508AD636}" name="Centre *" dataDxfId="11"/>
    <tableColumn id="14" xr3:uid="{9B2AFA27-C634-44BA-91B4-4D3A24516B6A}" name="Jurisdiction *" dataDxfId="10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9060971-AD07-4637-A208-3399DA16683E}" name="Table7" displayName="Table7" ref="A1:H50" totalsRowShown="0" headerRowDxfId="9" dataDxfId="8" headerRowCellStyle="Input">
  <autoFilter ref="A1:H50" xr:uid="{E9060971-AD07-4637-A208-3399DA16683E}"/>
  <tableColumns count="8">
    <tableColumn id="1" xr3:uid="{11FDC36C-361E-418A-94C9-2402437BE87F}" name="Action *" dataDxfId="7"/>
    <tableColumn id="2" xr3:uid="{3E3A04B8-AB3D-431C-816A-2D6FA71DFE12}" name="Department (leave blank for site requests)" dataDxfId="6"/>
    <tableColumn id="3" xr3:uid="{CC8988B8-2276-4026-8F84-76742453FBF3}" name="Site * (Use REGIS Contact Search)" dataDxfId="5"/>
    <tableColumn id="4" xr3:uid="{4669BE9E-8328-441E-9991-DD5ECFB37745}" name="Research Office *" dataDxfId="4"/>
    <tableColumn id="5" xr3:uid="{7CF7B5C5-F840-414A-9418-F5D2FC1DC95D}" name="Centre *" dataDxfId="3"/>
    <tableColumn id="6" xr3:uid="{8F483C58-AA64-4837-B7F8-3CE63D037405}" name="Jurisdiction *" dataDxfId="2"/>
    <tableColumn id="7" xr3:uid="{6AA9421A-5E53-4E09-9248-DC5ADBD90548}" name="New department name (only use when changing department name)" dataDxfId="1"/>
    <tableColumn id="8" xr3:uid="{5377F546-2C44-4EE7-B0C3-AF3C89D597DB}" name="New site name (only use when changing site name)" dataDxfId="0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Jurisdiction" displayName="Table_Jurisdiction" ref="A1:A4" totalsRowShown="0">
  <autoFilter ref="A1:A4" xr:uid="{00000000-0009-0000-0100-000001000000}"/>
  <tableColumns count="1">
    <tableColumn id="1" xr3:uid="{00000000-0010-0000-0000-000001000000}" name="Jurisdic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Centre" displayName="Table_Centre" ref="C1:C98" totalsRowShown="0">
  <autoFilter ref="C1:C98" xr:uid="{00000000-0009-0000-0100-000002000000}"/>
  <sortState xmlns:xlrd2="http://schemas.microsoft.com/office/spreadsheetml/2017/richdata2" ref="C2:C93">
    <sortCondition ref="C1:C93"/>
  </sortState>
  <tableColumns count="1">
    <tableColumn id="1" xr3:uid="{00000000-0010-0000-0100-000001000000}" name="Centr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ROName" displayName="Table_ROName" ref="E1:E30" totalsRowShown="0">
  <autoFilter ref="E1:E30" xr:uid="{00000000-0009-0000-0100-000003000000}"/>
  <sortState xmlns:xlrd2="http://schemas.microsoft.com/office/spreadsheetml/2017/richdata2" ref="E2:E25">
    <sortCondition ref="E1:E25"/>
  </sortState>
  <tableColumns count="1">
    <tableColumn id="1" xr3:uid="{00000000-0010-0000-0200-000001000000}" name="Research Offic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Title" displayName="Table_Title" ref="G1:G9" totalsRowShown="0">
  <autoFilter ref="G1:G9" xr:uid="{00000000-0009-0000-0100-000004000000}"/>
  <tableColumns count="1">
    <tableColumn id="1" xr3:uid="{00000000-0010-0000-0300-000001000000}" name="Titl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erms" displayName="Table_Perms" ref="I1:I9" totalsRowShown="0">
  <autoFilter ref="I1:I9" xr:uid="{00000000-0009-0000-0100-000005000000}"/>
  <tableColumns count="1">
    <tableColumn id="1" xr3:uid="{00000000-0010-0000-0400-000001000000}" name="Permission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ARG" displayName="Table_ARG" ref="K1:K51" totalsRowShown="0">
  <autoFilter ref="K1:K51" xr:uid="{00000000-0009-0000-0100-000006000000}"/>
  <sortState xmlns:xlrd2="http://schemas.microsoft.com/office/spreadsheetml/2017/richdata2" ref="K2:K46">
    <sortCondition ref="K1:K46"/>
  </sortState>
  <tableColumns count="1">
    <tableColumn id="1" xr3:uid="{00000000-0010-0000-0500-000001000000}" name="Access Rule Group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4.6640625" bestFit="1" customWidth="1"/>
    <col min="2" max="2" width="8.6640625" bestFit="1" customWidth="1"/>
    <col min="3" max="3" width="16" customWidth="1"/>
    <col min="4" max="4" width="15.33203125" customWidth="1"/>
    <col min="5" max="5" width="29.5546875" customWidth="1"/>
    <col min="6" max="6" width="12.44140625" customWidth="1"/>
    <col min="7" max="7" width="47.109375" customWidth="1"/>
    <col min="8" max="8" width="51.6640625" hidden="1" customWidth="1"/>
    <col min="9" max="9" width="52.6640625" hidden="1" customWidth="1"/>
    <col min="10" max="10" width="67.88671875" customWidth="1"/>
    <col min="11" max="11" width="60.33203125" customWidth="1"/>
    <col min="12" max="13" width="25.109375" customWidth="1"/>
    <col min="14" max="14" width="25.109375" bestFit="1" customWidth="1"/>
    <col min="17" max="17" width="18" bestFit="1" customWidth="1"/>
    <col min="18" max="18" width="14.6640625" bestFit="1" customWidth="1"/>
    <col min="19" max="19" width="17.88671875" bestFit="1" customWidth="1"/>
    <col min="20" max="20" width="29.33203125" bestFit="1" customWidth="1"/>
    <col min="21" max="21" width="11.5546875" bestFit="1" customWidth="1"/>
  </cols>
  <sheetData>
    <row r="1" spans="1:14" ht="29.25" customHeight="1" x14ac:dyDescent="0.3">
      <c r="A1" s="3" t="s">
        <v>3</v>
      </c>
      <c r="B1" s="6" t="s">
        <v>6</v>
      </c>
      <c r="C1" s="6" t="s">
        <v>226</v>
      </c>
      <c r="D1" s="6" t="s">
        <v>227</v>
      </c>
      <c r="E1" s="6" t="s">
        <v>228</v>
      </c>
      <c r="F1" s="6" t="s">
        <v>12</v>
      </c>
      <c r="G1" s="8" t="s">
        <v>232</v>
      </c>
      <c r="H1" s="4" t="s">
        <v>229</v>
      </c>
      <c r="I1" s="5" t="s">
        <v>230</v>
      </c>
      <c r="J1" s="4" t="s">
        <v>249</v>
      </c>
      <c r="K1" s="5" t="s">
        <v>250</v>
      </c>
      <c r="L1" s="6" t="s">
        <v>231</v>
      </c>
      <c r="M1" s="6" t="s">
        <v>4</v>
      </c>
      <c r="N1" s="6" t="s">
        <v>5</v>
      </c>
    </row>
    <row r="2" spans="1:14" ht="15.6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6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6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6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6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6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6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6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.6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6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6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6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6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6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6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.6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.6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6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6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6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6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6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6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6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6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6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6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6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6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6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6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6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6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.6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6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6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.6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dataValidations count="7">
    <dataValidation type="list" allowBlank="1" showErrorMessage="1" error="Action must be 'Add position' or 'Remove position'" sqref="A2:A46" xr:uid="{00000000-0002-0000-0000-000000000000}">
      <formula1>"Add position, Remove position"</formula1>
    </dataValidation>
    <dataValidation type="list" allowBlank="1" showInputMessage="1" showErrorMessage="1" sqref="F2:F51" xr:uid="{00000000-0002-0000-0000-000001000000}">
      <formula1>"HOD,RGO,CE,EO"</formula1>
    </dataValidation>
    <dataValidation type="list" allowBlank="1" showInputMessage="1" showErrorMessage="1" sqref="I2:I51" xr:uid="{ED07B501-1638-4A99-83C3-295CB227F117}">
      <formula1>ARG</formula1>
    </dataValidation>
    <dataValidation type="list" allowBlank="1" showInputMessage="1" showErrorMessage="1" sqref="L2:L51" xr:uid="{706B5F2E-0EB2-4980-B599-C546ABAA36EF}">
      <formula1>RO</formula1>
    </dataValidation>
    <dataValidation type="list" allowBlank="1" showInputMessage="1" showErrorMessage="1" sqref="M2:M51" xr:uid="{AC0BADB2-5C74-4738-A76C-848DB649B209}">
      <formula1>Cent</formula1>
    </dataValidation>
    <dataValidation type="list" allowBlank="1" showInputMessage="1" showErrorMessage="1" sqref="N2:N51" xr:uid="{7D3844E7-EC99-4E0D-9026-24266DD6C2A6}">
      <formula1>Juri</formula1>
    </dataValidation>
    <dataValidation type="list" allowBlank="1" showInputMessage="1" showErrorMessage="1" sqref="B2:B51" xr:uid="{618E9574-43FF-471C-B8F8-ACED4B517539}">
      <formula1>Title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Data!$I$2:$I$9</xm:f>
          </x14:formula1>
          <xm:sqref>H2:H46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zoomScale="85" zoomScaleNormal="85" workbookViewId="0">
      <selection activeCell="G1" sqref="G1"/>
    </sheetView>
  </sheetViews>
  <sheetFormatPr defaultRowHeight="14.4" x14ac:dyDescent="0.3"/>
  <cols>
    <col min="1" max="1" width="22.5546875" bestFit="1" customWidth="1"/>
    <col min="2" max="2" width="39.109375" customWidth="1"/>
    <col min="3" max="3" width="36.33203125" customWidth="1"/>
    <col min="4" max="6" width="22.5546875" customWidth="1"/>
    <col min="7" max="7" width="57.109375" customWidth="1"/>
    <col min="8" max="8" width="45.6640625" customWidth="1"/>
    <col min="9" max="9" width="17.88671875" bestFit="1" customWidth="1"/>
    <col min="10" max="10" width="29.33203125" bestFit="1" customWidth="1"/>
    <col min="11" max="11" width="11.5546875" bestFit="1" customWidth="1"/>
    <col min="12" max="12" width="20" bestFit="1" customWidth="1"/>
    <col min="13" max="13" width="19.33203125" bestFit="1" customWidth="1"/>
    <col min="14" max="14" width="11.33203125" bestFit="1" customWidth="1"/>
    <col min="15" max="15" width="10" bestFit="1" customWidth="1"/>
    <col min="16" max="16" width="15.33203125" bestFit="1" customWidth="1"/>
    <col min="17" max="17" width="10" bestFit="1" customWidth="1"/>
    <col min="18" max="18" width="11.5546875" bestFit="1" customWidth="1"/>
    <col min="19" max="19" width="20" bestFit="1" customWidth="1"/>
    <col min="20" max="20" width="13.33203125" bestFit="1" customWidth="1"/>
  </cols>
  <sheetData>
    <row r="1" spans="1:8" ht="50.25" customHeight="1" x14ac:dyDescent="0.3">
      <c r="A1" s="3" t="s">
        <v>3</v>
      </c>
      <c r="B1" s="4" t="s">
        <v>206</v>
      </c>
      <c r="C1" s="5" t="s">
        <v>207</v>
      </c>
      <c r="D1" s="6" t="s">
        <v>231</v>
      </c>
      <c r="E1" s="6" t="s">
        <v>4</v>
      </c>
      <c r="F1" s="6" t="s">
        <v>5</v>
      </c>
      <c r="G1" s="7" t="s">
        <v>208</v>
      </c>
      <c r="H1" s="7" t="s">
        <v>209</v>
      </c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3"/>
      <c r="B4" s="3"/>
      <c r="C4" s="3"/>
      <c r="D4" s="3"/>
      <c r="E4" s="3"/>
      <c r="F4" s="3"/>
      <c r="G4" s="3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x14ac:dyDescent="0.3">
      <c r="A6" s="3"/>
      <c r="B6" s="3"/>
      <c r="C6" s="3"/>
      <c r="D6" s="3"/>
      <c r="E6" s="3"/>
      <c r="F6" s="3"/>
      <c r="G6" s="3"/>
      <c r="H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x14ac:dyDescent="0.3">
      <c r="A9" s="3"/>
      <c r="B9" s="3"/>
      <c r="C9" s="3"/>
      <c r="D9" s="3"/>
      <c r="E9" s="3"/>
      <c r="F9" s="3"/>
      <c r="G9" s="3"/>
      <c r="H9" s="3"/>
    </row>
    <row r="10" spans="1:8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3">
      <c r="A11" s="3"/>
      <c r="B11" s="3"/>
      <c r="C11" s="3"/>
      <c r="D11" s="3"/>
      <c r="E11" s="3"/>
      <c r="F11" s="3"/>
      <c r="G11" s="3"/>
      <c r="H11" s="3"/>
    </row>
    <row r="12" spans="1:8" x14ac:dyDescent="0.3">
      <c r="A12" s="3"/>
      <c r="B12" s="3"/>
      <c r="C12" s="3"/>
      <c r="D12" s="3"/>
      <c r="E12" s="3"/>
      <c r="F12" s="3"/>
      <c r="G12" s="3"/>
      <c r="H12" s="3"/>
    </row>
    <row r="13" spans="1:8" x14ac:dyDescent="0.3">
      <c r="A13" s="3"/>
      <c r="B13" s="3"/>
      <c r="C13" s="3"/>
      <c r="D13" s="3"/>
      <c r="E13" s="3"/>
      <c r="F13" s="3"/>
      <c r="G13" s="3"/>
      <c r="H13" s="3"/>
    </row>
    <row r="14" spans="1:8" x14ac:dyDescent="0.3">
      <c r="A14" s="3"/>
      <c r="B14" s="3"/>
      <c r="C14" s="3"/>
      <c r="D14" s="3"/>
      <c r="E14" s="3"/>
      <c r="F14" s="3"/>
      <c r="G14" s="3"/>
      <c r="H14" s="3"/>
    </row>
    <row r="15" spans="1:8" x14ac:dyDescent="0.3">
      <c r="A15" s="3"/>
      <c r="B15" s="3"/>
      <c r="C15" s="3"/>
      <c r="D15" s="3"/>
      <c r="E15" s="3"/>
      <c r="F15" s="3"/>
      <c r="G15" s="3"/>
      <c r="H15" s="3"/>
    </row>
    <row r="16" spans="1:8" x14ac:dyDescent="0.3">
      <c r="A16" s="3"/>
      <c r="B16" s="3"/>
      <c r="C16" s="3"/>
      <c r="D16" s="3"/>
      <c r="E16" s="3"/>
      <c r="F16" s="3"/>
      <c r="G16" s="3"/>
      <c r="H16" s="3"/>
    </row>
    <row r="17" spans="1:8" x14ac:dyDescent="0.3">
      <c r="A17" s="3"/>
      <c r="B17" s="3"/>
      <c r="C17" s="3"/>
      <c r="D17" s="3"/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3"/>
      <c r="B24" s="3"/>
      <c r="C24" s="3"/>
      <c r="D24" s="3"/>
      <c r="E24" s="3"/>
      <c r="F24" s="3"/>
      <c r="G24" s="3"/>
      <c r="H24" s="3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x14ac:dyDescent="0.3">
      <c r="A26" s="3"/>
      <c r="B26" s="3"/>
      <c r="C26" s="3"/>
      <c r="D26" s="3"/>
      <c r="E26" s="3"/>
      <c r="F26" s="3"/>
      <c r="G26" s="3"/>
      <c r="H26" s="3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x14ac:dyDescent="0.3">
      <c r="A29" s="3"/>
      <c r="B29" s="3"/>
      <c r="C29" s="3"/>
      <c r="D29" s="3"/>
      <c r="E29" s="3"/>
      <c r="F29" s="3"/>
      <c r="G29" s="3"/>
      <c r="H29" s="3"/>
    </row>
    <row r="30" spans="1:8" x14ac:dyDescent="0.3">
      <c r="A30" s="3"/>
      <c r="B30" s="3"/>
      <c r="C30" s="3"/>
      <c r="D30" s="3"/>
      <c r="E30" s="3"/>
      <c r="F30" s="3"/>
      <c r="G30" s="3"/>
      <c r="H30" s="3"/>
    </row>
    <row r="31" spans="1:8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3"/>
      <c r="B33" s="3"/>
      <c r="C33" s="3"/>
      <c r="D33" s="3"/>
      <c r="E33" s="3"/>
      <c r="F33" s="3"/>
      <c r="G33" s="3"/>
      <c r="H33" s="3"/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3"/>
      <c r="B45" s="3"/>
      <c r="C45" s="3"/>
      <c r="D45" s="3"/>
      <c r="E45" s="3"/>
      <c r="F45" s="3"/>
      <c r="G45" s="3"/>
      <c r="H45" s="3"/>
    </row>
    <row r="46" spans="1:8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x14ac:dyDescent="0.3">
      <c r="A48" s="3"/>
      <c r="B48" s="3"/>
      <c r="C48" s="3"/>
      <c r="D48" s="3"/>
      <c r="E48" s="3"/>
      <c r="F48" s="3"/>
      <c r="G48" s="3"/>
      <c r="H48" s="3"/>
    </row>
    <row r="49" spans="1:8" x14ac:dyDescent="0.3">
      <c r="A49" s="3"/>
      <c r="B49" s="3"/>
      <c r="C49" s="3"/>
      <c r="D49" s="3"/>
      <c r="E49" s="3"/>
      <c r="F49" s="3"/>
      <c r="G49" s="3"/>
      <c r="H49" s="3"/>
    </row>
    <row r="50" spans="1:8" x14ac:dyDescent="0.3">
      <c r="A50" s="3"/>
      <c r="B50" s="3"/>
      <c r="C50" s="3"/>
      <c r="D50" s="3"/>
      <c r="E50" s="3"/>
      <c r="F50" s="3"/>
      <c r="G50" s="3"/>
      <c r="H50" s="3"/>
    </row>
  </sheetData>
  <dataValidations count="4">
    <dataValidation type="list" allowBlank="1" showInputMessage="1" showErrorMessage="1" sqref="A2:A92" xr:uid="{00000000-0002-0000-0100-000000000000}">
      <formula1>"Add site, Remove site, Edit site, Add department, Remove department, Edit department"</formula1>
    </dataValidation>
    <dataValidation type="list" allowBlank="1" showInputMessage="1" showErrorMessage="1" sqref="F1:F1048576" xr:uid="{8908F502-E43F-4C4D-9915-56E322AE6B85}">
      <formula1>Juri</formula1>
    </dataValidation>
    <dataValidation type="list" allowBlank="1" showInputMessage="1" showErrorMessage="1" sqref="E2:E50" xr:uid="{5A9B50B3-4FCE-400A-8656-9F516D35AA9F}">
      <formula1>Cent</formula1>
    </dataValidation>
    <dataValidation type="list" allowBlank="1" showInputMessage="1" showErrorMessage="1" sqref="D2:D50" xr:uid="{FF299280-B834-492F-80E2-57024E7F58C0}">
      <formula1>RO</formula1>
    </dataValidation>
  </dataValidations>
  <pageMargins left="0.7" right="0.7" top="0.75" bottom="0.75" header="0.3" footer="0.3"/>
  <pageSetup scale="7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Data!$C$2:$C$92</xm:f>
          </x14:formula1>
          <xm:sqref>E51:E92</xm:sqref>
        </x14:dataValidation>
        <x14:dataValidation type="list" allowBlank="1" showInputMessage="1" showErrorMessage="1" xr:uid="{00000000-0002-0000-0100-000003000000}">
          <x14:formula1>
            <xm:f>Data!$E$2:$E$24</xm:f>
          </x14:formula1>
          <xm:sqref>D51:D92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B32" sqref="B32:D32"/>
    </sheetView>
  </sheetViews>
  <sheetFormatPr defaultRowHeight="14.4" x14ac:dyDescent="0.3"/>
  <cols>
    <col min="1" max="13" width="20" customWidth="1"/>
    <col min="14" max="14" width="11.5546875" bestFit="1" customWidth="1"/>
  </cols>
  <sheetData>
    <row r="1" spans="1:7" ht="18" x14ac:dyDescent="0.35">
      <c r="A1" s="1" t="s">
        <v>203</v>
      </c>
    </row>
    <row r="3" spans="1:7" x14ac:dyDescent="0.3">
      <c r="A3" s="3" t="s">
        <v>233</v>
      </c>
      <c r="B3" t="s">
        <v>234</v>
      </c>
    </row>
    <row r="4" spans="1:7" x14ac:dyDescent="0.3">
      <c r="A4" s="3" t="s">
        <v>193</v>
      </c>
      <c r="B4" t="s">
        <v>235</v>
      </c>
    </row>
    <row r="5" spans="1:7" x14ac:dyDescent="0.3">
      <c r="A5" s="3" t="s">
        <v>6</v>
      </c>
      <c r="B5" t="s">
        <v>236</v>
      </c>
    </row>
    <row r="6" spans="1:7" x14ac:dyDescent="0.3">
      <c r="A6" s="3"/>
    </row>
    <row r="7" spans="1:7" x14ac:dyDescent="0.3">
      <c r="A7" s="3"/>
    </row>
    <row r="8" spans="1:7" x14ac:dyDescent="0.3">
      <c r="A8" s="3" t="s">
        <v>194</v>
      </c>
      <c r="B8" t="s">
        <v>237</v>
      </c>
    </row>
    <row r="9" spans="1:7" x14ac:dyDescent="0.3">
      <c r="A9" s="3" t="s">
        <v>195</v>
      </c>
      <c r="B9" s="11" t="s">
        <v>238</v>
      </c>
      <c r="C9" s="11"/>
      <c r="D9" s="11"/>
      <c r="E9" s="11"/>
      <c r="F9" s="11"/>
    </row>
    <row r="10" spans="1:7" x14ac:dyDescent="0.3">
      <c r="A10" s="3" t="s">
        <v>14</v>
      </c>
      <c r="B10" s="11" t="s">
        <v>239</v>
      </c>
      <c r="C10" s="11"/>
      <c r="D10" s="11"/>
      <c r="E10" s="11"/>
      <c r="F10" s="11"/>
    </row>
    <row r="11" spans="1:7" x14ac:dyDescent="0.3">
      <c r="A11" s="3" t="s">
        <v>11</v>
      </c>
      <c r="B11" s="11" t="s">
        <v>240</v>
      </c>
      <c r="C11" s="11"/>
      <c r="D11" s="11"/>
      <c r="E11" s="11"/>
      <c r="F11" s="11"/>
      <c r="G11" s="11"/>
    </row>
    <row r="12" spans="1:7" x14ac:dyDescent="0.3">
      <c r="A12" s="3" t="s">
        <v>196</v>
      </c>
      <c r="B12" s="11" t="s">
        <v>197</v>
      </c>
      <c r="C12" s="11"/>
      <c r="D12" s="11"/>
      <c r="E12" s="11"/>
    </row>
    <row r="13" spans="1:7" x14ac:dyDescent="0.3">
      <c r="A13" s="3" t="s">
        <v>18</v>
      </c>
      <c r="B13" s="11" t="s">
        <v>241</v>
      </c>
      <c r="C13" s="11"/>
      <c r="D13" s="11"/>
      <c r="E13" s="11"/>
    </row>
    <row r="14" spans="1:7" x14ac:dyDescent="0.3">
      <c r="A14" s="3" t="s">
        <v>19</v>
      </c>
      <c r="B14" s="11" t="s">
        <v>242</v>
      </c>
      <c r="C14" s="11"/>
      <c r="D14" s="11"/>
    </row>
    <row r="15" spans="1:7" x14ac:dyDescent="0.3">
      <c r="A15" s="3" t="s">
        <v>198</v>
      </c>
      <c r="B15" s="11" t="s">
        <v>243</v>
      </c>
      <c r="C15" s="11"/>
      <c r="D15" s="11"/>
      <c r="E15" s="11"/>
    </row>
    <row r="16" spans="1:7" x14ac:dyDescent="0.3">
      <c r="A16" s="3" t="s">
        <v>112</v>
      </c>
      <c r="B16" s="11" t="s">
        <v>244</v>
      </c>
      <c r="C16" s="11"/>
      <c r="D16" s="11"/>
      <c r="E16" s="11"/>
    </row>
    <row r="17" spans="1:5" x14ac:dyDescent="0.3">
      <c r="A17" s="3" t="s">
        <v>20</v>
      </c>
      <c r="B17" s="11" t="s">
        <v>245</v>
      </c>
      <c r="C17" s="11"/>
      <c r="D17" s="11"/>
      <c r="E17" s="11"/>
    </row>
    <row r="22" spans="1:5" ht="18" x14ac:dyDescent="0.35">
      <c r="A22" s="1" t="s">
        <v>13</v>
      </c>
    </row>
    <row r="25" spans="1:5" x14ac:dyDescent="0.3">
      <c r="A25" s="3" t="s">
        <v>233</v>
      </c>
      <c r="B25" t="s">
        <v>234</v>
      </c>
    </row>
    <row r="26" spans="1:5" x14ac:dyDescent="0.3">
      <c r="A26" s="3" t="s">
        <v>193</v>
      </c>
      <c r="B26" s="11" t="s">
        <v>235</v>
      </c>
      <c r="C26" s="11"/>
      <c r="D26" s="11"/>
    </row>
    <row r="27" spans="1:5" x14ac:dyDescent="0.3">
      <c r="A27" s="3" t="s">
        <v>18</v>
      </c>
      <c r="B27" s="10" t="s">
        <v>199</v>
      </c>
      <c r="C27" s="10"/>
      <c r="D27" s="10"/>
      <c r="E27" s="10"/>
    </row>
    <row r="28" spans="1:5" x14ac:dyDescent="0.3">
      <c r="A28" s="3" t="s">
        <v>19</v>
      </c>
      <c r="B28" s="11" t="s">
        <v>200</v>
      </c>
      <c r="C28" s="11"/>
      <c r="D28" s="11"/>
    </row>
    <row r="29" spans="1:5" x14ac:dyDescent="0.3">
      <c r="A29" s="3" t="s">
        <v>198</v>
      </c>
      <c r="B29" s="11" t="s">
        <v>246</v>
      </c>
      <c r="C29" s="11"/>
    </row>
    <row r="30" spans="1:5" x14ac:dyDescent="0.3">
      <c r="A30" s="3" t="s">
        <v>112</v>
      </c>
      <c r="B30" s="11" t="s">
        <v>247</v>
      </c>
      <c r="C30" s="11"/>
    </row>
    <row r="31" spans="1:5" x14ac:dyDescent="0.3">
      <c r="A31" s="3" t="s">
        <v>20</v>
      </c>
      <c r="B31" s="11" t="s">
        <v>248</v>
      </c>
      <c r="C31" s="11"/>
    </row>
    <row r="32" spans="1:5" x14ac:dyDescent="0.3">
      <c r="A32" s="3" t="s">
        <v>9</v>
      </c>
      <c r="B32" s="11" t="s">
        <v>201</v>
      </c>
      <c r="C32" s="11"/>
      <c r="D32" s="11"/>
    </row>
    <row r="33" spans="1:4" x14ac:dyDescent="0.3">
      <c r="A33" s="3" t="s">
        <v>10</v>
      </c>
      <c r="B33" s="11" t="s">
        <v>202</v>
      </c>
      <c r="C33" s="11"/>
      <c r="D33" s="11"/>
    </row>
  </sheetData>
  <mergeCells count="16">
    <mergeCell ref="B14:D14"/>
    <mergeCell ref="B15:E15"/>
    <mergeCell ref="B16:E16"/>
    <mergeCell ref="B17:E17"/>
    <mergeCell ref="B9:F9"/>
    <mergeCell ref="B10:F10"/>
    <mergeCell ref="B11:G11"/>
    <mergeCell ref="B12:E12"/>
    <mergeCell ref="B13:E13"/>
    <mergeCell ref="B32:D32"/>
    <mergeCell ref="B33:D33"/>
    <mergeCell ref="B26:D26"/>
    <mergeCell ref="B28:D28"/>
    <mergeCell ref="B29:C29"/>
    <mergeCell ref="B30:C30"/>
    <mergeCell ref="B31:C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"/>
  <sheetViews>
    <sheetView zoomScale="70" zoomScaleNormal="70" workbookViewId="0">
      <selection activeCell="E45" sqref="E45"/>
    </sheetView>
  </sheetViews>
  <sheetFormatPr defaultRowHeight="14.4" x14ac:dyDescent="0.3"/>
  <cols>
    <col min="1" max="1" width="19.6640625" bestFit="1" customWidth="1"/>
    <col min="3" max="3" width="68.33203125" bestFit="1" customWidth="1"/>
    <col min="5" max="5" width="24.6640625" bestFit="1" customWidth="1"/>
    <col min="7" max="7" width="17.33203125" bestFit="1" customWidth="1"/>
    <col min="9" max="9" width="25.33203125" bestFit="1" customWidth="1"/>
    <col min="11" max="11" width="70" bestFit="1" customWidth="1"/>
  </cols>
  <sheetData>
    <row r="1" spans="1:11" x14ac:dyDescent="0.3">
      <c r="A1" t="s">
        <v>20</v>
      </c>
      <c r="C1" t="s">
        <v>112</v>
      </c>
      <c r="E1" t="s">
        <v>113</v>
      </c>
      <c r="G1" t="s">
        <v>6</v>
      </c>
      <c r="I1" t="s">
        <v>142</v>
      </c>
      <c r="K1" t="s">
        <v>149</v>
      </c>
    </row>
    <row r="2" spans="1:11" x14ac:dyDescent="0.3">
      <c r="A2" t="s">
        <v>21</v>
      </c>
      <c r="C2" t="s">
        <v>22</v>
      </c>
      <c r="E2" t="s">
        <v>114</v>
      </c>
      <c r="G2" t="s">
        <v>139</v>
      </c>
      <c r="I2" t="s">
        <v>143</v>
      </c>
      <c r="K2" t="s">
        <v>150</v>
      </c>
    </row>
    <row r="3" spans="1:11" x14ac:dyDescent="0.3">
      <c r="A3" t="s">
        <v>0</v>
      </c>
      <c r="C3" t="s">
        <v>23</v>
      </c>
      <c r="E3" t="s">
        <v>115</v>
      </c>
      <c r="G3" t="s">
        <v>140</v>
      </c>
      <c r="I3" t="s">
        <v>144</v>
      </c>
      <c r="K3" t="s">
        <v>151</v>
      </c>
    </row>
    <row r="4" spans="1:11" x14ac:dyDescent="0.3">
      <c r="A4" t="s">
        <v>210</v>
      </c>
      <c r="C4" t="s">
        <v>24</v>
      </c>
      <c r="E4" t="s">
        <v>2</v>
      </c>
      <c r="G4" t="s">
        <v>141</v>
      </c>
      <c r="I4" t="s">
        <v>145</v>
      </c>
      <c r="K4" t="s">
        <v>152</v>
      </c>
    </row>
    <row r="5" spans="1:11" x14ac:dyDescent="0.3">
      <c r="C5" t="s">
        <v>25</v>
      </c>
      <c r="E5" t="s">
        <v>205</v>
      </c>
      <c r="G5" t="s">
        <v>7</v>
      </c>
      <c r="I5" t="s">
        <v>146</v>
      </c>
      <c r="K5" t="s">
        <v>153</v>
      </c>
    </row>
    <row r="6" spans="1:11" x14ac:dyDescent="0.3">
      <c r="C6" t="s">
        <v>26</v>
      </c>
      <c r="E6" t="s">
        <v>116</v>
      </c>
      <c r="G6" t="s">
        <v>8</v>
      </c>
      <c r="I6" t="s">
        <v>15</v>
      </c>
      <c r="K6" t="s">
        <v>154</v>
      </c>
    </row>
    <row r="7" spans="1:11" x14ac:dyDescent="0.3">
      <c r="C7" t="s">
        <v>27</v>
      </c>
      <c r="E7" t="s">
        <v>117</v>
      </c>
      <c r="G7" t="s">
        <v>138</v>
      </c>
      <c r="I7" t="s">
        <v>16</v>
      </c>
      <c r="K7" t="s">
        <v>17</v>
      </c>
    </row>
    <row r="8" spans="1:11" x14ac:dyDescent="0.3">
      <c r="C8" t="s">
        <v>28</v>
      </c>
      <c r="E8" t="s">
        <v>118</v>
      </c>
      <c r="G8" t="s">
        <v>136</v>
      </c>
      <c r="I8" t="s">
        <v>147</v>
      </c>
      <c r="K8" t="s">
        <v>155</v>
      </c>
    </row>
    <row r="9" spans="1:11" x14ac:dyDescent="0.3">
      <c r="C9" t="s">
        <v>29</v>
      </c>
      <c r="E9" t="s">
        <v>119</v>
      </c>
      <c r="G9" t="s">
        <v>137</v>
      </c>
      <c r="I9" t="s">
        <v>148</v>
      </c>
      <c r="K9" t="s">
        <v>205</v>
      </c>
    </row>
    <row r="10" spans="1:11" x14ac:dyDescent="0.3">
      <c r="C10" t="s">
        <v>30</v>
      </c>
      <c r="E10" t="s">
        <v>120</v>
      </c>
      <c r="K10" t="s">
        <v>156</v>
      </c>
    </row>
    <row r="11" spans="1:11" x14ac:dyDescent="0.3">
      <c r="C11" t="s">
        <v>31</v>
      </c>
      <c r="E11" t="s">
        <v>121</v>
      </c>
      <c r="K11" t="s">
        <v>157</v>
      </c>
    </row>
    <row r="12" spans="1:11" x14ac:dyDescent="0.3">
      <c r="C12" t="s">
        <v>32</v>
      </c>
      <c r="E12" t="s">
        <v>122</v>
      </c>
      <c r="K12" t="s">
        <v>158</v>
      </c>
    </row>
    <row r="13" spans="1:11" x14ac:dyDescent="0.3">
      <c r="C13" t="s">
        <v>33</v>
      </c>
      <c r="E13" t="s">
        <v>123</v>
      </c>
      <c r="K13" t="s">
        <v>159</v>
      </c>
    </row>
    <row r="14" spans="1:11" x14ac:dyDescent="0.3">
      <c r="C14" t="s">
        <v>34</v>
      </c>
      <c r="E14" t="s">
        <v>124</v>
      </c>
      <c r="K14" t="s">
        <v>160</v>
      </c>
    </row>
    <row r="15" spans="1:11" x14ac:dyDescent="0.3">
      <c r="C15" t="s">
        <v>35</v>
      </c>
      <c r="E15" t="s">
        <v>125</v>
      </c>
      <c r="K15" t="s">
        <v>161</v>
      </c>
    </row>
    <row r="16" spans="1:11" x14ac:dyDescent="0.3">
      <c r="C16" t="s">
        <v>36</v>
      </c>
      <c r="E16" t="s">
        <v>126</v>
      </c>
      <c r="K16" t="s">
        <v>162</v>
      </c>
    </row>
    <row r="17" spans="3:11" x14ac:dyDescent="0.3">
      <c r="C17" t="s">
        <v>37</v>
      </c>
      <c r="E17" t="s">
        <v>127</v>
      </c>
      <c r="K17" t="s">
        <v>163</v>
      </c>
    </row>
    <row r="18" spans="3:11" x14ac:dyDescent="0.3">
      <c r="C18" t="s">
        <v>38</v>
      </c>
      <c r="E18" t="s">
        <v>128</v>
      </c>
      <c r="K18" t="s">
        <v>164</v>
      </c>
    </row>
    <row r="19" spans="3:11" x14ac:dyDescent="0.3">
      <c r="C19" t="s">
        <v>39</v>
      </c>
      <c r="E19" t="s">
        <v>129</v>
      </c>
      <c r="K19" t="s">
        <v>165</v>
      </c>
    </row>
    <row r="20" spans="3:11" x14ac:dyDescent="0.3">
      <c r="C20" t="s">
        <v>40</v>
      </c>
      <c r="E20" t="s">
        <v>130</v>
      </c>
      <c r="K20" t="s">
        <v>166</v>
      </c>
    </row>
    <row r="21" spans="3:11" x14ac:dyDescent="0.3">
      <c r="C21" t="s">
        <v>41</v>
      </c>
      <c r="E21" t="s">
        <v>131</v>
      </c>
      <c r="K21" t="s">
        <v>167</v>
      </c>
    </row>
    <row r="22" spans="3:11" x14ac:dyDescent="0.3">
      <c r="C22" t="s">
        <v>42</v>
      </c>
      <c r="E22" t="s">
        <v>132</v>
      </c>
      <c r="K22" t="s">
        <v>168</v>
      </c>
    </row>
    <row r="23" spans="3:11" x14ac:dyDescent="0.3">
      <c r="C23" t="s">
        <v>204</v>
      </c>
      <c r="E23" t="s">
        <v>133</v>
      </c>
      <c r="K23" t="s">
        <v>169</v>
      </c>
    </row>
    <row r="24" spans="3:11" x14ac:dyDescent="0.3">
      <c r="C24" t="s">
        <v>43</v>
      </c>
      <c r="E24" t="s">
        <v>134</v>
      </c>
      <c r="K24" t="s">
        <v>170</v>
      </c>
    </row>
    <row r="25" spans="3:11" x14ac:dyDescent="0.3">
      <c r="C25" t="s">
        <v>44</v>
      </c>
      <c r="E25" t="s">
        <v>135</v>
      </c>
      <c r="K25" t="s">
        <v>171</v>
      </c>
    </row>
    <row r="26" spans="3:11" x14ac:dyDescent="0.3">
      <c r="C26" t="s">
        <v>45</v>
      </c>
      <c r="E26" t="s">
        <v>211</v>
      </c>
      <c r="K26" t="s">
        <v>172</v>
      </c>
    </row>
    <row r="27" spans="3:11" x14ac:dyDescent="0.3">
      <c r="C27" t="s">
        <v>1</v>
      </c>
      <c r="E27" t="s">
        <v>218</v>
      </c>
      <c r="K27" t="s">
        <v>173</v>
      </c>
    </row>
    <row r="28" spans="3:11" x14ac:dyDescent="0.3">
      <c r="C28" t="s">
        <v>46</v>
      </c>
      <c r="E28" t="s">
        <v>222</v>
      </c>
      <c r="K28" t="s">
        <v>174</v>
      </c>
    </row>
    <row r="29" spans="3:11" x14ac:dyDescent="0.3">
      <c r="C29" t="s">
        <v>47</v>
      </c>
      <c r="E29" t="s">
        <v>223</v>
      </c>
      <c r="K29" t="s">
        <v>175</v>
      </c>
    </row>
    <row r="30" spans="3:11" x14ac:dyDescent="0.3">
      <c r="C30" t="s">
        <v>48</v>
      </c>
      <c r="E30" t="s">
        <v>224</v>
      </c>
      <c r="K30" t="s">
        <v>176</v>
      </c>
    </row>
    <row r="31" spans="3:11" x14ac:dyDescent="0.3">
      <c r="C31" t="s">
        <v>49</v>
      </c>
      <c r="K31" t="s">
        <v>177</v>
      </c>
    </row>
    <row r="32" spans="3:11" x14ac:dyDescent="0.3">
      <c r="C32" t="s">
        <v>50</v>
      </c>
      <c r="K32" t="s">
        <v>178</v>
      </c>
    </row>
    <row r="33" spans="3:11" x14ac:dyDescent="0.3">
      <c r="C33" t="s">
        <v>51</v>
      </c>
      <c r="K33" t="s">
        <v>179</v>
      </c>
    </row>
    <row r="34" spans="3:11" x14ac:dyDescent="0.3">
      <c r="C34" t="s">
        <v>52</v>
      </c>
      <c r="K34" t="s">
        <v>180</v>
      </c>
    </row>
    <row r="35" spans="3:11" x14ac:dyDescent="0.3">
      <c r="C35" t="s">
        <v>53</v>
      </c>
      <c r="K35" t="s">
        <v>181</v>
      </c>
    </row>
    <row r="36" spans="3:11" x14ac:dyDescent="0.3">
      <c r="C36" t="s">
        <v>54</v>
      </c>
      <c r="K36" t="s">
        <v>182</v>
      </c>
    </row>
    <row r="37" spans="3:11" x14ac:dyDescent="0.3">
      <c r="C37" t="s">
        <v>55</v>
      </c>
      <c r="K37" t="s">
        <v>183</v>
      </c>
    </row>
    <row r="38" spans="3:11" x14ac:dyDescent="0.3">
      <c r="C38" t="s">
        <v>56</v>
      </c>
      <c r="K38" t="s">
        <v>184</v>
      </c>
    </row>
    <row r="39" spans="3:11" x14ac:dyDescent="0.3">
      <c r="C39" t="s">
        <v>57</v>
      </c>
      <c r="K39" t="s">
        <v>185</v>
      </c>
    </row>
    <row r="40" spans="3:11" x14ac:dyDescent="0.3">
      <c r="C40" t="s">
        <v>58</v>
      </c>
      <c r="K40" t="s">
        <v>186</v>
      </c>
    </row>
    <row r="41" spans="3:11" x14ac:dyDescent="0.3">
      <c r="C41" t="s">
        <v>59</v>
      </c>
      <c r="K41" t="s">
        <v>187</v>
      </c>
    </row>
    <row r="42" spans="3:11" x14ac:dyDescent="0.3">
      <c r="C42" t="s">
        <v>60</v>
      </c>
      <c r="K42" t="s">
        <v>188</v>
      </c>
    </row>
    <row r="43" spans="3:11" x14ac:dyDescent="0.3">
      <c r="C43" t="s">
        <v>61</v>
      </c>
      <c r="K43" t="s">
        <v>189</v>
      </c>
    </row>
    <row r="44" spans="3:11" x14ac:dyDescent="0.3">
      <c r="C44" t="s">
        <v>62</v>
      </c>
      <c r="K44" t="s">
        <v>190</v>
      </c>
    </row>
    <row r="45" spans="3:11" x14ac:dyDescent="0.3">
      <c r="C45" t="s">
        <v>63</v>
      </c>
      <c r="G45" s="2"/>
      <c r="K45" t="s">
        <v>191</v>
      </c>
    </row>
    <row r="46" spans="3:11" x14ac:dyDescent="0.3">
      <c r="C46" t="s">
        <v>64</v>
      </c>
      <c r="K46" t="s">
        <v>192</v>
      </c>
    </row>
    <row r="47" spans="3:11" x14ac:dyDescent="0.3">
      <c r="C47" t="s">
        <v>65</v>
      </c>
      <c r="K47" t="s">
        <v>213</v>
      </c>
    </row>
    <row r="48" spans="3:11" x14ac:dyDescent="0.3">
      <c r="C48" t="s">
        <v>66</v>
      </c>
      <c r="K48" t="s">
        <v>214</v>
      </c>
    </row>
    <row r="49" spans="3:11" x14ac:dyDescent="0.3">
      <c r="C49" t="s">
        <v>67</v>
      </c>
      <c r="K49" t="s">
        <v>215</v>
      </c>
    </row>
    <row r="50" spans="3:11" x14ac:dyDescent="0.3">
      <c r="C50" t="s">
        <v>68</v>
      </c>
      <c r="K50" t="s">
        <v>216</v>
      </c>
    </row>
    <row r="51" spans="3:11" x14ac:dyDescent="0.3">
      <c r="C51" t="s">
        <v>69</v>
      </c>
      <c r="K51" t="s">
        <v>225</v>
      </c>
    </row>
    <row r="52" spans="3:11" x14ac:dyDescent="0.3">
      <c r="C52" t="s">
        <v>70</v>
      </c>
    </row>
    <row r="53" spans="3:11" x14ac:dyDescent="0.3">
      <c r="C53" t="s">
        <v>71</v>
      </c>
    </row>
    <row r="54" spans="3:11" x14ac:dyDescent="0.3">
      <c r="C54" t="s">
        <v>72</v>
      </c>
    </row>
    <row r="55" spans="3:11" x14ac:dyDescent="0.3">
      <c r="C55" t="s">
        <v>73</v>
      </c>
    </row>
    <row r="56" spans="3:11" x14ac:dyDescent="0.3">
      <c r="C56" t="s">
        <v>74</v>
      </c>
    </row>
    <row r="57" spans="3:11" x14ac:dyDescent="0.3">
      <c r="C57" t="s">
        <v>75</v>
      </c>
    </row>
    <row r="58" spans="3:11" x14ac:dyDescent="0.3">
      <c r="C58" t="s">
        <v>76</v>
      </c>
    </row>
    <row r="59" spans="3:11" x14ac:dyDescent="0.3">
      <c r="C59" t="s">
        <v>77</v>
      </c>
    </row>
    <row r="60" spans="3:11" x14ac:dyDescent="0.3">
      <c r="C60" t="s">
        <v>78</v>
      </c>
    </row>
    <row r="61" spans="3:11" x14ac:dyDescent="0.3">
      <c r="C61" t="s">
        <v>79</v>
      </c>
    </row>
    <row r="62" spans="3:11" x14ac:dyDescent="0.3">
      <c r="C62" t="s">
        <v>80</v>
      </c>
    </row>
    <row r="63" spans="3:11" x14ac:dyDescent="0.3">
      <c r="C63" t="s">
        <v>81</v>
      </c>
    </row>
    <row r="64" spans="3:11" x14ac:dyDescent="0.3">
      <c r="C64" t="s">
        <v>82</v>
      </c>
    </row>
    <row r="65" spans="3:3" x14ac:dyDescent="0.3">
      <c r="C65" t="s">
        <v>83</v>
      </c>
    </row>
    <row r="66" spans="3:3" x14ac:dyDescent="0.3">
      <c r="C66" t="s">
        <v>84</v>
      </c>
    </row>
    <row r="67" spans="3:3" x14ac:dyDescent="0.3">
      <c r="C67" t="s">
        <v>85</v>
      </c>
    </row>
    <row r="68" spans="3:3" x14ac:dyDescent="0.3">
      <c r="C68" t="s">
        <v>86</v>
      </c>
    </row>
    <row r="69" spans="3:3" x14ac:dyDescent="0.3">
      <c r="C69" t="s">
        <v>87</v>
      </c>
    </row>
    <row r="70" spans="3:3" x14ac:dyDescent="0.3">
      <c r="C70" t="s">
        <v>88</v>
      </c>
    </row>
    <row r="71" spans="3:3" x14ac:dyDescent="0.3">
      <c r="C71" t="s">
        <v>89</v>
      </c>
    </row>
    <row r="72" spans="3:3" x14ac:dyDescent="0.3">
      <c r="C72" t="s">
        <v>90</v>
      </c>
    </row>
    <row r="73" spans="3:3" x14ac:dyDescent="0.3">
      <c r="C73" t="s">
        <v>91</v>
      </c>
    </row>
    <row r="74" spans="3:3" x14ac:dyDescent="0.3">
      <c r="C74" t="s">
        <v>92</v>
      </c>
    </row>
    <row r="75" spans="3:3" x14ac:dyDescent="0.3">
      <c r="C75" t="s">
        <v>93</v>
      </c>
    </row>
    <row r="76" spans="3:3" x14ac:dyDescent="0.3">
      <c r="C76" t="s">
        <v>94</v>
      </c>
    </row>
    <row r="77" spans="3:3" x14ac:dyDescent="0.3">
      <c r="C77" t="s">
        <v>95</v>
      </c>
    </row>
    <row r="78" spans="3:3" x14ac:dyDescent="0.3">
      <c r="C78" t="s">
        <v>96</v>
      </c>
    </row>
    <row r="79" spans="3:3" x14ac:dyDescent="0.3">
      <c r="C79" t="s">
        <v>97</v>
      </c>
    </row>
    <row r="80" spans="3:3" x14ac:dyDescent="0.3">
      <c r="C80" t="s">
        <v>98</v>
      </c>
    </row>
    <row r="81" spans="3:3" x14ac:dyDescent="0.3">
      <c r="C81" t="s">
        <v>99</v>
      </c>
    </row>
    <row r="82" spans="3:3" x14ac:dyDescent="0.3">
      <c r="C82" t="s">
        <v>100</v>
      </c>
    </row>
    <row r="83" spans="3:3" x14ac:dyDescent="0.3">
      <c r="C83" t="s">
        <v>101</v>
      </c>
    </row>
    <row r="84" spans="3:3" x14ac:dyDescent="0.3">
      <c r="C84" t="s">
        <v>102</v>
      </c>
    </row>
    <row r="85" spans="3:3" x14ac:dyDescent="0.3">
      <c r="C85" t="s">
        <v>103</v>
      </c>
    </row>
    <row r="86" spans="3:3" x14ac:dyDescent="0.3">
      <c r="C86" t="s">
        <v>104</v>
      </c>
    </row>
    <row r="87" spans="3:3" x14ac:dyDescent="0.3">
      <c r="C87" t="s">
        <v>105</v>
      </c>
    </row>
    <row r="88" spans="3:3" x14ac:dyDescent="0.3">
      <c r="C88" t="s">
        <v>106</v>
      </c>
    </row>
    <row r="89" spans="3:3" x14ac:dyDescent="0.3">
      <c r="C89" t="s">
        <v>107</v>
      </c>
    </row>
    <row r="90" spans="3:3" x14ac:dyDescent="0.3">
      <c r="C90" t="s">
        <v>108</v>
      </c>
    </row>
    <row r="91" spans="3:3" x14ac:dyDescent="0.3">
      <c r="C91" t="s">
        <v>109</v>
      </c>
    </row>
    <row r="92" spans="3:3" x14ac:dyDescent="0.3">
      <c r="C92" t="s">
        <v>110</v>
      </c>
    </row>
    <row r="93" spans="3:3" x14ac:dyDescent="0.3">
      <c r="C93" t="s">
        <v>111</v>
      </c>
    </row>
    <row r="94" spans="3:3" x14ac:dyDescent="0.3">
      <c r="C94" t="s">
        <v>212</v>
      </c>
    </row>
    <row r="95" spans="3:3" x14ac:dyDescent="0.3">
      <c r="C95" t="s">
        <v>217</v>
      </c>
    </row>
    <row r="96" spans="3:3" x14ac:dyDescent="0.3">
      <c r="C96" t="s">
        <v>219</v>
      </c>
    </row>
    <row r="97" spans="3:3" x14ac:dyDescent="0.3">
      <c r="C97" t="s">
        <v>220</v>
      </c>
    </row>
    <row r="98" spans="3:3" x14ac:dyDescent="0.3">
      <c r="C98" t="s">
        <v>221</v>
      </c>
    </row>
  </sheetData>
  <sortState xmlns:xlrd2="http://schemas.microsoft.com/office/spreadsheetml/2017/richdata2" ref="A2:A3">
    <sortCondition ref="A2:A3"/>
  </sortState>
  <pageMargins left="0.7" right="0.7" top="0.75" bottom="0.75" header="0.3" footer="0.3"/>
  <pageSetup paperSize="9" orientation="portrait" horizontalDpi="0" verticalDpi="0" copies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175DB4A5B8B4DA429A21EF7D400E9" ma:contentTypeVersion="11" ma:contentTypeDescription="Create a new document." ma:contentTypeScope="" ma:versionID="abef6876be7263c4c48f49a1a4dded93">
  <xsd:schema xmlns:xsd="http://www.w3.org/2001/XMLSchema" xmlns:xs="http://www.w3.org/2001/XMLSchema" xmlns:p="http://schemas.microsoft.com/office/2006/metadata/properties" xmlns:ns2="4ea116d0-e61f-4db1-8de8-ad18e558b5f4" xmlns:ns3="55e6cbce-b42f-4c75-804f-09f21bf223a9" targetNamespace="http://schemas.microsoft.com/office/2006/metadata/properties" ma:root="true" ma:fieldsID="e72a65b72ee2aa00ac9f3f1b46eaf479" ns2:_="" ns3:_="">
    <xsd:import namespace="4ea116d0-e61f-4db1-8de8-ad18e558b5f4"/>
    <xsd:import namespace="55e6cbce-b42f-4c75-804f-09f21bf223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116d0-e61f-4db1-8de8-ad18e558b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6cbce-b42f-4c75-804f-09f21bf223a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15581E-9A99-41AA-B974-252CD68734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0184A-E6CC-4EF1-9B1B-E1C9A6B6089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5e6cbce-b42f-4c75-804f-09f21bf223a9"/>
    <ds:schemaRef ds:uri="4ea116d0-e61f-4db1-8de8-ad18e558b5f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6709EF-4C81-4ED6-89EA-3EA1AE5E9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116d0-e61f-4db1-8de8-ad18e558b5f4"/>
    <ds:schemaRef ds:uri="55e6cbce-b42f-4c75-804f-09f21bf22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People and Positions</vt:lpstr>
      <vt:lpstr>Departments and Sites</vt:lpstr>
      <vt:lpstr>Instructions</vt:lpstr>
      <vt:lpstr>Data</vt:lpstr>
      <vt:lpstr>ARG</vt:lpstr>
      <vt:lpstr>Cent</vt:lpstr>
      <vt:lpstr>Juri</vt:lpstr>
      <vt:lpstr>RO</vt:lpstr>
      <vt:lpstr>Title</vt:lpstr>
    </vt:vector>
  </TitlesOfParts>
  <Company>F1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 HoD data import template</dc:title>
  <dc:creator>Gerard Holden</dc:creator>
  <cp:lastModifiedBy>Raul Nigli</cp:lastModifiedBy>
  <cp:lastPrinted>2019-12-18T21:45:20Z</cp:lastPrinted>
  <dcterms:created xsi:type="dcterms:W3CDTF">2019-12-12T22:40:06Z</dcterms:created>
  <dcterms:modified xsi:type="dcterms:W3CDTF">2023-03-28T04:18:05Z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0x010100EC6175DB4A5B8B4DA429A21EF7D400E9</vt:lpwstr>
  </property>
</Properties>
</file>